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<sst xmlns="http://schemas.openxmlformats.org/spreadsheetml/2006/main" count="18" uniqueCount="18">
  <si>
    <t>Halloween Decorations Across WDES</t>
  </si>
  <si>
    <t>Rooms</t>
  </si>
  <si>
    <t>Pumpkins</t>
  </si>
  <si>
    <t>Bats</t>
  </si>
  <si>
    <t>Spiderwebs</t>
  </si>
  <si>
    <t>Total in each room</t>
  </si>
  <si>
    <t>Mrs. Hedge</t>
  </si>
  <si>
    <t>Mrs. Clarkson</t>
  </si>
  <si>
    <t>Mrs. Blake</t>
  </si>
  <si>
    <t>Ms. Delaney</t>
  </si>
  <si>
    <t>Mrs. Pippen</t>
  </si>
  <si>
    <t>Mrs. Armstrong</t>
  </si>
  <si>
    <t>Mrs. Brewer</t>
  </si>
  <si>
    <t>Ms. Catt</t>
  </si>
  <si>
    <t>Ms. Makenzie</t>
  </si>
  <si>
    <t>Ms. Miller</t>
  </si>
  <si>
    <t>Average of each across the board</t>
  </si>
  <si>
    <t>Average across the school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</si>
</sst>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b/>
      <sz val="18.0"/>
      <color rgb="FFFF9900"/>
    </font>
    <font/>
    <font>
      <b/>
      <color rgb="FFE69138"/>
    </font>
    <font>
      <color rgb="FFE69138"/>
    </font>
    <font>
      <b/>
    </font>
  </fonts>
  <fills count="3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1" fillId="2" fontId="1" numFmtId="1" xfId="0" applyAlignment="1" applyBorder="1" applyFill="1" applyFont="1" applyNumberFormat="1">
      <alignment readingOrder="0"/>
    </xf>
    <xf borderId="2" fillId="0" fontId="2" numFmtId="0" xfId="0" applyBorder="1" applyFont="1"/>
    <xf borderId="3" fillId="0" fontId="2" numFmtId="0" xfId="0" applyBorder="1" applyFont="1"/>
    <xf borderId="4" fillId="2" fontId="2" numFmtId="1" xfId="0" applyBorder="1" applyFont="1" applyNumberFormat="1"/>
    <xf borderId="4" fillId="2" fontId="3" numFmtId="1" xfId="0" applyAlignment="1" applyBorder="1" applyFont="1" applyNumberFormat="1">
      <alignment readingOrder="0"/>
    </xf>
    <xf borderId="4" fillId="2" fontId="4" numFmtId="1" xfId="0" applyAlignment="1" applyBorder="1" applyFont="1" applyNumberFormat="1">
      <alignment readingOrder="0"/>
    </xf>
    <xf borderId="4" fillId="2" fontId="4" numFmtId="1" xfId="0" applyBorder="1" applyFont="1" applyNumberFormat="1"/>
    <xf borderId="4" fillId="2" fontId="5" numFmtId="1" xfId="0" applyAlignment="1" applyBorder="1" applyFont="1" applyNumberFormat="1">
      <alignment readingOrder="0"/>
    </xf>
    <xf borderId="4" fillId="2" fontId="2" numFmtId="1" xfId="0" applyAlignment="1" applyBorder="1" applyFont="1" applyNumberFormat="1">
      <alignment readingOrder="0"/>
    </xf>
    <xf borderId="4" fillId="2" fontId="5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CC4125"/>
                </a:solidFill>
              </a:defRPr>
            </a:pPr>
            <a:r>
              <a:t>Pumpkins, Bats and Spiderwebs</a:t>
            </a:r>
          </a:p>
        </c:rich>
      </c:tx>
      <c:overlay val="0"/>
    </c:title>
    <c:plotArea>
      <c:layout/>
      <c:barChart>
        <c:barDir val="col"/>
        <c:grouping val="clustered"/>
        <c:ser>
          <c:idx val="0"/>
          <c:order val="0"/>
          <c:tx>
            <c:strRef>
              <c:f>Sheet1!$B$1:$B$2</c:f>
            </c:strRef>
          </c:tx>
          <c:spPr>
            <a:solidFill>
              <a:srgbClr val="CC4125"/>
            </a:solidFill>
          </c:spPr>
          <c:cat>
            <c:strRef>
              <c:f>Sheet1!$A$3:$A$12</c:f>
            </c:strRef>
          </c:cat>
          <c:val>
            <c:numRef>
              <c:f>Sheet1!$B$3:$B$12</c:f>
            </c:numRef>
          </c:val>
        </c:ser>
        <c:ser>
          <c:idx val="1"/>
          <c:order val="1"/>
          <c:tx>
            <c:strRef>
              <c:f>Sheet1!$C$1:$C$2</c:f>
            </c:strRef>
          </c:tx>
          <c:spPr>
            <a:solidFill>
              <a:srgbClr val="DC3912"/>
            </a:solidFill>
          </c:spPr>
          <c:cat>
            <c:strRef>
              <c:f>Sheet1!$A$3:$A$12</c:f>
            </c:strRef>
          </c:cat>
          <c:val>
            <c:numRef>
              <c:f>Sheet1!$C$3:$C$12</c:f>
            </c:numRef>
          </c:val>
        </c:ser>
        <c:ser>
          <c:idx val="2"/>
          <c:order val="2"/>
          <c:tx>
            <c:strRef>
              <c:f>Sheet1!$D$1:$D$2</c:f>
            </c:strRef>
          </c:tx>
          <c:spPr>
            <a:solidFill>
              <a:srgbClr val="FF9900"/>
            </a:solidFill>
          </c:spPr>
          <c:cat>
            <c:strRef>
              <c:f>Sheet1!$A$3:$A$12</c:f>
            </c:strRef>
          </c:cat>
          <c:val>
            <c:numRef>
              <c:f>Sheet1!$D$3:$D$12</c:f>
            </c:numRef>
          </c:val>
        </c:ser>
        <c:axId val="1740648521"/>
        <c:axId val="365799122"/>
      </c:barChart>
      <c:catAx>
        <c:axId val="174064852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/>
                </a:pPr>
                <a:r>
                  <a:t>Rooms</a:t>
                </a:r>
              </a:p>
            </c:rich>
          </c:tx>
          <c:overlay val="0"/>
        </c:title>
        <c:txPr>
          <a:bodyPr/>
          <a:lstStyle/>
          <a:p>
            <a:pPr lvl="0">
              <a:defRPr b="0">
                <a:solidFill>
                  <a:srgbClr val="CC0000"/>
                </a:solidFill>
              </a:defRPr>
            </a:pPr>
          </a:p>
        </c:txPr>
        <c:crossAx val="365799122"/>
      </c:catAx>
      <c:valAx>
        <c:axId val="365799122"/>
        <c:scaling>
          <c:orientation val="minMax"/>
        </c:scaling>
        <c:delete val="0"/>
        <c:axPos val="l"/>
        <c:majorGridlines>
          <c:spPr>
            <a:ln>
              <a:solidFill>
                <a:srgbClr val="CC0000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CC0000"/>
                </a:solidFill>
              </a:defRPr>
            </a:pPr>
          </a:p>
        </c:txPr>
        <c:crossAx val="1740648521"/>
      </c:valAx>
    </c:plotArea>
    <c:legend>
      <c:legendPos val="r"/>
      <c:overlay val="0"/>
      <c:txPr>
        <a:bodyPr/>
        <a:lstStyle/>
        <a:p>
          <a:pPr lvl="0">
            <a:defRPr>
              <a:solidFill>
                <a:srgbClr val="E06666"/>
              </a:solidFill>
            </a:defRPr>
          </a:pPr>
        </a:p>
      </c:txPr>
    </c:legend>
    <c:plotVisOnly val="1"/>
  </c:chart>
  <c:spPr>
    <a:solidFill>
      <a:srgbClr val="FFF2CC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0</xdr:colOff>
      <xdr:row>14</xdr:row>
      <xdr:rowOff>190500</xdr:rowOff>
    </xdr:from>
    <xdr:ext cx="5715000" cy="318135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3.86"/>
    <col customWidth="1" min="5" max="5" width="16.29"/>
  </cols>
  <sheetData>
    <row r="1">
      <c r="A1" s="1" t="s">
        <v>0</v>
      </c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>
      <c r="A3" s="8" t="s">
        <v>6</v>
      </c>
      <c r="B3" s="9">
        <v>10.0</v>
      </c>
      <c r="C3" s="9">
        <v>7.0</v>
      </c>
      <c r="D3" s="9">
        <v>2.0</v>
      </c>
      <c r="E3" s="4">
        <f t="shared" ref="E3:E13" si="1">SUM(B3:D3)</f>
        <v>19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8" t="s">
        <v>7</v>
      </c>
      <c r="B4" s="9">
        <v>7.0</v>
      </c>
      <c r="C4" s="9">
        <v>4.0</v>
      </c>
      <c r="D4" s="9">
        <v>1.0</v>
      </c>
      <c r="E4" s="4">
        <f t="shared" si="1"/>
        <v>12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8" t="s">
        <v>8</v>
      </c>
      <c r="B5" s="9">
        <v>3.0</v>
      </c>
      <c r="C5" s="9">
        <v>1.0</v>
      </c>
      <c r="D5" s="9">
        <v>0.0</v>
      </c>
      <c r="E5" s="4">
        <f t="shared" si="1"/>
        <v>4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8" t="s">
        <v>9</v>
      </c>
      <c r="B6" s="9">
        <v>13.0</v>
      </c>
      <c r="C6" s="9">
        <v>6.0</v>
      </c>
      <c r="D6" s="9">
        <v>4.0</v>
      </c>
      <c r="E6" s="4">
        <f t="shared" si="1"/>
        <v>23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8" t="s">
        <v>10</v>
      </c>
      <c r="B7" s="9">
        <v>16.0</v>
      </c>
      <c r="C7" s="9">
        <v>9.0</v>
      </c>
      <c r="D7" s="9">
        <v>6.0</v>
      </c>
      <c r="E7" s="4">
        <f t="shared" si="1"/>
        <v>31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8" t="s">
        <v>11</v>
      </c>
      <c r="B8" s="9">
        <v>18.0</v>
      </c>
      <c r="C8" s="9">
        <v>11.0</v>
      </c>
      <c r="D8" s="9">
        <v>8.0</v>
      </c>
      <c r="E8" s="4">
        <f t="shared" si="1"/>
        <v>37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8" t="s">
        <v>12</v>
      </c>
      <c r="B9" s="9">
        <v>11.0</v>
      </c>
      <c r="C9" s="9">
        <v>5.0</v>
      </c>
      <c r="D9" s="9">
        <v>7.0</v>
      </c>
      <c r="E9" s="4">
        <f t="shared" si="1"/>
        <v>23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8" t="s">
        <v>13</v>
      </c>
      <c r="B10" s="9">
        <v>7.0</v>
      </c>
      <c r="C10" s="9">
        <v>3.0</v>
      </c>
      <c r="D10" s="9">
        <v>5.0</v>
      </c>
      <c r="E10" s="4">
        <f t="shared" si="1"/>
        <v>15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8" t="s">
        <v>14</v>
      </c>
      <c r="B11" s="9">
        <v>8.0</v>
      </c>
      <c r="C11" s="9">
        <v>5.0</v>
      </c>
      <c r="D11" s="9">
        <v>4.0</v>
      </c>
      <c r="E11" s="4">
        <f t="shared" si="1"/>
        <v>17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8" t="s">
        <v>15</v>
      </c>
      <c r="B12" s="9">
        <v>9.0</v>
      </c>
      <c r="C12" s="9">
        <v>4.0</v>
      </c>
      <c r="D12" s="9">
        <v>7.0</v>
      </c>
      <c r="E12" s="4">
        <f t="shared" si="1"/>
        <v>20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8" t="s">
        <v>16</v>
      </c>
      <c r="B13" s="10">
        <f t="shared" ref="B13:D13" si="2">AVERAGE(B3:B12)</f>
        <v>10.2</v>
      </c>
      <c r="C13" s="10">
        <f t="shared" si="2"/>
        <v>5.5</v>
      </c>
      <c r="D13" s="10">
        <f t="shared" si="2"/>
        <v>4.4</v>
      </c>
      <c r="E13" s="10">
        <f t="shared" si="1"/>
        <v>20.1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>
      <c r="A14" s="8" t="s">
        <v>17</v>
      </c>
      <c r="B14" s="4"/>
      <c r="C14" s="4"/>
      <c r="D14" s="4"/>
      <c r="E14" s="10">
        <f>AVERAGE(E3:E13)</f>
        <v>20.1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">
    <mergeCell ref="A1:E1"/>
  </mergeCells>
  <drawing r:id="rId1"/>
</worksheet>
</file>